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23. VALLARTA LIMPI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<sst xmlns="http://schemas.openxmlformats.org/spreadsheetml/2006/main" count="148" uniqueCount="116">
  <si>
    <t>Municipio</t>
  </si>
  <si>
    <t>Puerto Vallarta</t>
  </si>
  <si>
    <t>Denominación del Programa</t>
  </si>
  <si>
    <t>23. VALLARTA LIMPIO</t>
  </si>
  <si>
    <t>Categoría programática</t>
  </si>
  <si>
    <t>Prestación de servicios públicos</t>
  </si>
  <si>
    <t>Unidad Responsable/OPD</t>
  </si>
  <si>
    <t>DIRECCIÓN DE SERVICIOS PÚBLICOS (ASEO Y RELLENO)</t>
  </si>
  <si>
    <t>Finalidad</t>
  </si>
  <si>
    <t>Desarrollo_Social</t>
  </si>
  <si>
    <t>Función</t>
  </si>
  <si>
    <t>Protección_Ambiental</t>
  </si>
  <si>
    <t>Sub-función</t>
  </si>
  <si>
    <t>2.1.1 Ordenación de Desechos</t>
  </si>
  <si>
    <t>ODS</t>
  </si>
  <si>
    <t>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</si>
  <si>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</si>
  <si>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</si>
  <si>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</si>
  <si>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</si>
  <si>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</si>
  <si>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</si>
  <si>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</si>
  <si>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</si>
  <si>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</si>
  <si>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Infraestructura para el desarrollo:
Infraestructura renovada y ampliada en Jalisco y sus municipios, para la conectividad, productividad, desarrollo social y protección ambiental.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</si>
  <si>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</si>
  <si>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</si>
  <si>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</si>
  <si>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</si>
  <si>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</si>
  <si>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</si>
  <si>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</si>
  <si>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</si>
  <si>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</si>
  <si>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</si>
  <si>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</si>
  <si>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</si>
  <si>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</si>
  <si>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</si>
  <si>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</si>
  <si>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</si>
  <si>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</si>
  <si>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</si>
  <si>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</si>
  <si>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</si>
  <si>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</si>
  <si>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</si>
  <si>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</si>
  <si>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</si>
  <si>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</si>
  <si>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>Recoleeción de Residuos Solidos Urbanos, Residuos Voluminosos y animales muertos realizados</t>
  </si>
  <si>
    <t>Actividad 1.3</t>
  </si>
  <si>
    <t>Realización de limpieza general</t>
  </si>
  <si>
    <t>porcentaje de actividades de limpieza realizadas</t>
  </si>
  <si>
    <t>porcentaje de actividades de limpieza realizadas en relación de limpieza programadas</t>
  </si>
  <si>
    <t>eficiencia</t>
  </si>
  <si>
    <t>gestión</t>
  </si>
  <si>
    <t>(actividades de limpieza realizadas/actividades de limpieza programadas)*100</t>
  </si>
  <si>
    <t>mensual</t>
  </si>
  <si>
    <t>porcentaje</t>
  </si>
  <si>
    <t>bitacoras</t>
  </si>
  <si>
    <t>las condiciones metereoogicas, antropogenicas son las optimas</t>
  </si>
  <si>
    <t xml:space="preserve">Recolección de residuos solidos urbanos </t>
  </si>
  <si>
    <t>porcentaje de rutas de  recolección realizados</t>
  </si>
  <si>
    <t>(rutas de recolección realizadas/rutas de recolección realizadas</t>
  </si>
  <si>
    <t>atención a reportes realizados</t>
  </si>
  <si>
    <t>porcentje de reportes atendidos</t>
  </si>
  <si>
    <t>porcentaje de rutas realizadas en relación con las rutas de recolección programadas</t>
  </si>
  <si>
    <t>porcentaje de reportes atendidos en relación con los reportes recibidos</t>
  </si>
  <si>
    <t>(reportes atendidos/reportes recibidos)*100</t>
  </si>
  <si>
    <t xml:space="preserve">las condiciones mecanicas de los camiones, metereologicas y antropogenicas </t>
  </si>
  <si>
    <t>reportes</t>
  </si>
  <si>
    <t>promedio de las actividades</t>
  </si>
  <si>
    <t>promedio de actividades realizadas</t>
  </si>
  <si>
    <t>(porcentaje de actividades de limpieza + porcentaje de rutas realizadas + porcentaje de atención a reportes)/3</t>
  </si>
  <si>
    <t>promedio</t>
  </si>
  <si>
    <t>porcentajes</t>
  </si>
  <si>
    <t>las actividades se cumplan</t>
  </si>
  <si>
    <t>El municipio de Puerto Vallarta se mantiene limpio</t>
  </si>
  <si>
    <t>recepción de RSU</t>
  </si>
  <si>
    <t>porcentaje de vehiculos con RSU  atendidos</t>
  </si>
  <si>
    <t>porcentaje de vehiculos con rsu atendidos en relación con los vehiculos que solicitan el servicio</t>
  </si>
  <si>
    <t>(vehiculos con RSU atendidos/vehiculos con RSU que solicitan el servicio)*100</t>
  </si>
  <si>
    <t>registro de entrada y salidad</t>
  </si>
  <si>
    <t>las condiciones naturales, antropogenicas son las optimas</t>
  </si>
  <si>
    <t>porcentaje de informes realizados</t>
  </si>
  <si>
    <t>porcentajes de informes realizados en relación a los informes solicitados</t>
  </si>
  <si>
    <t>(informes realizados/indormes solicitados)*100</t>
  </si>
  <si>
    <t>tratamiento de residuos urbanos para destino final</t>
  </si>
  <si>
    <t>informes</t>
  </si>
  <si>
    <t>se realizan las actividades que permiten dar cumplimientos con los informes solicitados</t>
  </si>
  <si>
    <t>vehiculos con RSU atendidos</t>
  </si>
  <si>
    <t>tasa de vehiculos atendidos</t>
  </si>
  <si>
    <t>Tasa de variación de vehiculos con RSU atendidos con relación al mes pasado</t>
  </si>
  <si>
    <t>((porcentaje de vehiculos atendidos/porcentaje de vehiculos atendidos del mes enterior)-1)*100</t>
  </si>
  <si>
    <t>Actividad 2.2</t>
  </si>
  <si>
    <t xml:space="preserve">porcentaje de colonias de puerto vallarta atendidas </t>
  </si>
  <si>
    <t>porcentaje de colonias atendidas en relación con las colonias del municipio</t>
  </si>
  <si>
    <t>Estratégico</t>
  </si>
  <si>
    <t>(colonias atendidas/ colonias del municipio)*100</t>
  </si>
  <si>
    <t>el departamento de aseo público y de relleno sanitario cumplen con sus actividades</t>
  </si>
  <si>
    <t>tasa de variación</t>
  </si>
  <si>
    <t>las actividades del departamento se cumplen</t>
  </si>
  <si>
    <t>contribuir al mantenimiento del medio ambiente a través del correcto manejo de los desechos</t>
  </si>
  <si>
    <t>Disposición adecuada de residuos</t>
  </si>
  <si>
    <t>indice de competitividad urbana</t>
  </si>
  <si>
    <t>indice de competitividad urbana(IMCO)</t>
  </si>
  <si>
    <t>actividades</t>
  </si>
  <si>
    <t>porcentaje de cumpolimiento de las actividades</t>
  </si>
  <si>
    <t>el municipio tiene una dispocision adecuada de los residuos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</si>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</sst>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9" fontId="0" fillId="0" borderId="11" xfId="0" applyNumberForma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686E3E7E-3054-428E-9207-750C9E04F999}"/>
            </a:ext>
          </a:extLst>
        </xdr:cNvPr>
        <xdr:cNvGrpSpPr/>
      </xdr:nvGrpSpPr>
      <xdr:grpSpPr>
        <a:xfrm>
          <a:off x="16597398" y="1637971"/>
          <a:ext cx="2101419" cy="2804812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2EF850A0-C265-442F-8DD8-22272C0BCE36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3A1D7D8-9C9B-4E0A-8B79-A13381FD3F21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59A102D-E781-463F-8FF4-1AFEFA5A00E6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145296D7-2B06-464B-AE32-9F9DD96DBF5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AEC5F3A-4AEE-4C1A-AFA7-7D99A4D79E05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4"/>
  <sheetViews>
    <sheetView tabSelected="1" topLeftCell="A13" zoomScale="46" zoomScaleNormal="46" workbookViewId="0">
      <selection activeCell="R25" sqref="R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6" t="s">
        <v>0</v>
      </c>
      <c r="D3" s="47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6" t="s">
        <v>2</v>
      </c>
      <c r="D4" s="47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6" t="s">
        <v>4</v>
      </c>
      <c r="D5" s="47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6" t="s">
        <v>6</v>
      </c>
      <c r="D6" s="47"/>
      <c r="E6" s="48" t="s">
        <v>7</v>
      </c>
      <c r="F6" s="49"/>
      <c r="G6" s="49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6" t="s">
        <v>8</v>
      </c>
      <c r="D7" s="47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6" t="s">
        <v>10</v>
      </c>
      <c r="D8" s="47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6" t="s">
        <v>12</v>
      </c>
      <c r="D9" s="47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0" t="s">
        <v>15</v>
      </c>
      <c r="F10" s="50"/>
      <c r="G10" s="50"/>
      <c r="H10" s="50"/>
      <c r="I10" s="51"/>
      <c r="J10" s="21"/>
      <c r="K10" s="21"/>
      <c r="L10" s="21"/>
      <c r="M10" s="3"/>
      <c r="N10" s="3"/>
      <c r="O10" s="3"/>
    </row>
    <row r="11" spans="2:15" ht="27" customHeight="1" x14ac:dyDescent="0.25">
      <c r="B11" s="52" t="s">
        <v>16</v>
      </c>
      <c r="C11" s="46" t="s">
        <v>17</v>
      </c>
      <c r="D11" s="47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2"/>
      <c r="C12" s="46" t="s">
        <v>19</v>
      </c>
      <c r="D12" s="47"/>
      <c r="E12" s="53" t="s">
        <v>20</v>
      </c>
      <c r="F12" s="53"/>
      <c r="G12" s="53"/>
      <c r="H12" s="53"/>
      <c r="I12" s="54"/>
      <c r="J12" s="21"/>
      <c r="K12" s="21"/>
      <c r="L12" s="21"/>
      <c r="M12" s="3"/>
      <c r="N12" s="3"/>
      <c r="O12" s="3"/>
    </row>
    <row r="13" spans="2:15" ht="27" customHeight="1" x14ac:dyDescent="0.25">
      <c r="B13" s="56" t="s">
        <v>21</v>
      </c>
      <c r="C13" s="46" t="s">
        <v>22</v>
      </c>
      <c r="D13" s="47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6"/>
      <c r="C14" s="46" t="s">
        <v>24</v>
      </c>
      <c r="D14" s="47"/>
      <c r="E14" s="53" t="s">
        <v>25</v>
      </c>
      <c r="F14" s="53"/>
      <c r="G14" s="53"/>
      <c r="H14" s="53"/>
      <c r="I14" s="54"/>
      <c r="J14" s="21"/>
      <c r="K14" s="21"/>
      <c r="L14" s="21"/>
      <c r="M14" s="3"/>
      <c r="N14" s="3"/>
      <c r="O14" s="3"/>
    </row>
    <row r="15" spans="2:15" ht="27" customHeight="1" x14ac:dyDescent="0.25">
      <c r="B15" s="52" t="s">
        <v>26</v>
      </c>
      <c r="C15" s="46" t="s">
        <v>27</v>
      </c>
      <c r="D15" s="47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2"/>
      <c r="C16" s="57" t="s">
        <v>29</v>
      </c>
      <c r="D16" s="58"/>
      <c r="E16" s="59" t="s">
        <v>30</v>
      </c>
      <c r="F16" s="60"/>
      <c r="G16" s="60"/>
      <c r="H16" s="60"/>
      <c r="I16" s="60"/>
      <c r="J16" s="61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5" t="s">
        <v>31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7" customFormat="1" ht="38.25" x14ac:dyDescent="0.25">
      <c r="B20" s="33"/>
      <c r="C20" s="34" t="s">
        <v>43</v>
      </c>
      <c r="D20" s="35"/>
      <c r="E20" s="36" t="s">
        <v>104</v>
      </c>
      <c r="F20" s="36" t="s">
        <v>105</v>
      </c>
      <c r="G20" s="36" t="s">
        <v>106</v>
      </c>
      <c r="H20" s="36" t="s">
        <v>56</v>
      </c>
      <c r="I20" s="36" t="s">
        <v>99</v>
      </c>
      <c r="J20" s="36" t="s">
        <v>107</v>
      </c>
      <c r="K20" s="36" t="s">
        <v>44</v>
      </c>
      <c r="L20" s="36" t="s">
        <v>60</v>
      </c>
      <c r="M20" s="44">
        <v>0.99</v>
      </c>
      <c r="N20" s="36" t="s">
        <v>107</v>
      </c>
      <c r="O20" s="36" t="s">
        <v>110</v>
      </c>
    </row>
    <row r="21" spans="2:15" s="37" customFormat="1" ht="38.25" x14ac:dyDescent="0.25">
      <c r="B21" s="33"/>
      <c r="C21" s="38" t="s">
        <v>45</v>
      </c>
      <c r="D21" s="39"/>
      <c r="E21" s="36" t="s">
        <v>79</v>
      </c>
      <c r="F21" s="36" t="s">
        <v>97</v>
      </c>
      <c r="G21" s="36" t="s">
        <v>98</v>
      </c>
      <c r="H21" s="36" t="s">
        <v>56</v>
      </c>
      <c r="I21" s="36" t="s">
        <v>99</v>
      </c>
      <c r="J21" s="36" t="s">
        <v>100</v>
      </c>
      <c r="K21" s="36" t="s">
        <v>44</v>
      </c>
      <c r="L21" s="36" t="s">
        <v>60</v>
      </c>
      <c r="M21" s="44">
        <v>0.9</v>
      </c>
      <c r="N21" s="36" t="s">
        <v>77</v>
      </c>
      <c r="O21" s="36" t="s">
        <v>101</v>
      </c>
    </row>
    <row r="22" spans="2:15" s="37" customFormat="1" ht="38.25" x14ac:dyDescent="0.25">
      <c r="B22" s="33"/>
      <c r="C22" s="38" t="s">
        <v>46</v>
      </c>
      <c r="D22" s="39"/>
      <c r="E22" s="36" t="s">
        <v>51</v>
      </c>
      <c r="F22" s="36" t="s">
        <v>73</v>
      </c>
      <c r="G22" s="36" t="s">
        <v>74</v>
      </c>
      <c r="H22" s="36" t="s">
        <v>56</v>
      </c>
      <c r="I22" s="36" t="s">
        <v>57</v>
      </c>
      <c r="J22" s="36" t="s">
        <v>75</v>
      </c>
      <c r="K22" s="36" t="s">
        <v>59</v>
      </c>
      <c r="L22" s="36" t="s">
        <v>76</v>
      </c>
      <c r="M22" s="44">
        <v>0.8</v>
      </c>
      <c r="N22" s="36" t="s">
        <v>109</v>
      </c>
      <c r="O22" s="36" t="s">
        <v>78</v>
      </c>
    </row>
    <row r="23" spans="2:15" s="37" customFormat="1" ht="38.25" x14ac:dyDescent="0.25">
      <c r="B23" s="33"/>
      <c r="C23" s="38" t="s">
        <v>47</v>
      </c>
      <c r="D23" s="39"/>
      <c r="E23" s="36" t="s">
        <v>92</v>
      </c>
      <c r="F23" s="36" t="s">
        <v>93</v>
      </c>
      <c r="G23" s="36" t="s">
        <v>94</v>
      </c>
      <c r="H23" s="36" t="s">
        <v>56</v>
      </c>
      <c r="I23" s="36" t="s">
        <v>57</v>
      </c>
      <c r="J23" s="36" t="s">
        <v>95</v>
      </c>
      <c r="K23" s="36" t="s">
        <v>59</v>
      </c>
      <c r="L23" s="36" t="s">
        <v>102</v>
      </c>
      <c r="M23" s="45">
        <v>0</v>
      </c>
      <c r="N23" s="36" t="s">
        <v>108</v>
      </c>
      <c r="O23" s="36" t="s">
        <v>103</v>
      </c>
    </row>
    <row r="24" spans="2:15" s="37" customFormat="1" ht="38.25" x14ac:dyDescent="0.25">
      <c r="B24" s="33"/>
      <c r="C24" s="40" t="s">
        <v>48</v>
      </c>
      <c r="D24" s="41"/>
      <c r="E24" s="36" t="s">
        <v>53</v>
      </c>
      <c r="F24" s="36" t="s">
        <v>54</v>
      </c>
      <c r="G24" s="36" t="s">
        <v>55</v>
      </c>
      <c r="H24" s="36" t="s">
        <v>56</v>
      </c>
      <c r="I24" s="36" t="s">
        <v>57</v>
      </c>
      <c r="J24" s="36" t="s">
        <v>58</v>
      </c>
      <c r="K24" s="36" t="s">
        <v>59</v>
      </c>
      <c r="L24" s="36" t="s">
        <v>60</v>
      </c>
      <c r="M24" s="44">
        <v>0.8</v>
      </c>
      <c r="N24" s="36" t="s">
        <v>61</v>
      </c>
      <c r="O24" s="36" t="s">
        <v>62</v>
      </c>
    </row>
    <row r="25" spans="2:15" s="37" customFormat="1" ht="38.25" x14ac:dyDescent="0.25">
      <c r="B25" s="33"/>
      <c r="C25" s="42" t="s">
        <v>49</v>
      </c>
      <c r="D25" s="41"/>
      <c r="E25" s="36" t="s">
        <v>63</v>
      </c>
      <c r="F25" s="36" t="s">
        <v>64</v>
      </c>
      <c r="G25" s="36" t="s">
        <v>68</v>
      </c>
      <c r="H25" s="36" t="s">
        <v>56</v>
      </c>
      <c r="I25" s="36" t="s">
        <v>57</v>
      </c>
      <c r="J25" s="36" t="s">
        <v>65</v>
      </c>
      <c r="K25" s="36" t="s">
        <v>59</v>
      </c>
      <c r="L25" s="36" t="s">
        <v>60</v>
      </c>
      <c r="M25" s="44">
        <v>0.8</v>
      </c>
      <c r="N25" s="36" t="s">
        <v>61</v>
      </c>
      <c r="O25" s="36" t="s">
        <v>71</v>
      </c>
    </row>
    <row r="26" spans="2:15" s="37" customFormat="1" ht="38.25" x14ac:dyDescent="0.25">
      <c r="B26" s="33"/>
      <c r="C26" s="42" t="s">
        <v>52</v>
      </c>
      <c r="D26" s="41"/>
      <c r="E26" s="36" t="s">
        <v>66</v>
      </c>
      <c r="F26" s="36" t="s">
        <v>67</v>
      </c>
      <c r="G26" s="36" t="s">
        <v>69</v>
      </c>
      <c r="H26" s="36" t="s">
        <v>56</v>
      </c>
      <c r="I26" s="36" t="s">
        <v>57</v>
      </c>
      <c r="J26" s="36" t="s">
        <v>70</v>
      </c>
      <c r="K26" s="36" t="s">
        <v>59</v>
      </c>
      <c r="L26" s="36" t="s">
        <v>60</v>
      </c>
      <c r="M26" s="44">
        <v>0.8</v>
      </c>
      <c r="N26" s="36" t="s">
        <v>72</v>
      </c>
      <c r="O26" s="36" t="s">
        <v>71</v>
      </c>
    </row>
    <row r="27" spans="2:15" s="37" customFormat="1" ht="38.25" x14ac:dyDescent="0.25">
      <c r="B27" s="33"/>
      <c r="C27" s="42" t="s">
        <v>50</v>
      </c>
      <c r="D27" s="41"/>
      <c r="E27" s="36" t="s">
        <v>80</v>
      </c>
      <c r="F27" s="36" t="s">
        <v>81</v>
      </c>
      <c r="G27" s="36" t="s">
        <v>82</v>
      </c>
      <c r="H27" s="36" t="s">
        <v>56</v>
      </c>
      <c r="I27" s="36" t="s">
        <v>57</v>
      </c>
      <c r="J27" s="36" t="s">
        <v>83</v>
      </c>
      <c r="K27" s="36" t="s">
        <v>59</v>
      </c>
      <c r="L27" s="36" t="s">
        <v>60</v>
      </c>
      <c r="M27" s="44">
        <v>0.95</v>
      </c>
      <c r="N27" s="36" t="s">
        <v>84</v>
      </c>
      <c r="O27" s="36" t="s">
        <v>85</v>
      </c>
    </row>
    <row r="28" spans="2:15" s="37" customFormat="1" ht="38.25" x14ac:dyDescent="0.25">
      <c r="B28" s="33"/>
      <c r="C28" s="42" t="s">
        <v>96</v>
      </c>
      <c r="D28" s="41"/>
      <c r="E28" s="36" t="s">
        <v>89</v>
      </c>
      <c r="F28" s="36" t="s">
        <v>86</v>
      </c>
      <c r="G28" s="36" t="s">
        <v>87</v>
      </c>
      <c r="H28" s="36" t="s">
        <v>56</v>
      </c>
      <c r="I28" s="36" t="s">
        <v>57</v>
      </c>
      <c r="J28" s="36" t="s">
        <v>88</v>
      </c>
      <c r="K28" s="36" t="s">
        <v>59</v>
      </c>
      <c r="L28" s="36" t="s">
        <v>60</v>
      </c>
      <c r="M28" s="44">
        <v>0.95</v>
      </c>
      <c r="N28" s="36" t="s">
        <v>90</v>
      </c>
      <c r="O28" s="36" t="s">
        <v>91</v>
      </c>
    </row>
    <row r="29" spans="2:15" s="3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7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7" customFormat="1" ht="15" x14ac:dyDescent="0.25">
      <c r="C32"/>
      <c r="D32"/>
      <c r="E32" s="62" t="s">
        <v>111</v>
      </c>
      <c r="F32" s="62"/>
      <c r="G32" s="62" t="s">
        <v>112</v>
      </c>
      <c r="H32" s="62"/>
      <c r="I32" s="62"/>
      <c r="J32" s="62"/>
      <c r="K32" s="62" t="s">
        <v>113</v>
      </c>
      <c r="L32" s="62"/>
      <c r="M32" s="62"/>
      <c r="N32" s="62"/>
      <c r="O32"/>
    </row>
    <row r="33" spans="3:15" s="37" customFormat="1" ht="15" x14ac:dyDescent="0.25">
      <c r="C33"/>
      <c r="D33"/>
      <c r="E33" s="63" t="s">
        <v>114</v>
      </c>
      <c r="F33" s="63"/>
      <c r="G33" s="62" t="s">
        <v>115</v>
      </c>
      <c r="H33" s="62"/>
      <c r="I33" s="62"/>
      <c r="J33" s="62"/>
      <c r="K33" s="62" t="s">
        <v>114</v>
      </c>
      <c r="L33" s="62"/>
      <c r="M33" s="62"/>
      <c r="N33" s="62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 s="43"/>
      <c r="K35" s="43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 s="43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7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7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7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7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mergeCells count="28">
    <mergeCell ref="E32:F32"/>
    <mergeCell ref="G32:J32"/>
    <mergeCell ref="K32:N32"/>
    <mergeCell ref="E33:F33"/>
    <mergeCell ref="G33:J33"/>
    <mergeCell ref="K33:N33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12:I12"/>
    <mergeCell ref="C3:D3"/>
    <mergeCell ref="C4:D4"/>
    <mergeCell ref="C5:D5"/>
    <mergeCell ref="C6:D6"/>
    <mergeCell ref="E6:G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5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decimal" allowBlank="1" showInputMessage="1" showErrorMessage="1" sqref="M20:M28">
      <formula1>0.0001</formula1>
      <formula2>100000000</formula2>
    </dataValidation>
    <dataValidation type="list" allowBlank="1" showInputMessage="1" showErrorMessage="1" sqref="K20:K28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20:I28">
      <formula1>Tipo</formula1>
    </dataValidation>
    <dataValidation type="list" allowBlank="1" showInputMessage="1" showErrorMessage="1" sqref="H20:H28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23. VALLARTA LIMPIO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2019-11-19T18:38:50Z</cp:lastPrinted>
  <dcterms:created xsi:type="dcterms:W3CDTF">2019-10-14T18:49:40Z</dcterms:created>
  <dcterms:modified xsi:type="dcterms:W3CDTF">2019-11-19T18:38:58Z</dcterms:modified>
</cp:coreProperties>
</file>